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CB33695-0B2F-4E27-9DD7-E879CF2E3C8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<sst xmlns="http://schemas.openxmlformats.org/spreadsheetml/2006/main" count="5402" uniqueCount="1341">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</sst>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367</v>
      </c>
      <c r="B10" s="90"/>
      <c r="C10" s="82" t="str">
        <f>VLOOKUP(A10,'Vacantes TRE - Bloque 2'!1:1048576,5,0)</f>
        <v>G. Telecomunicaciones Terrestres</v>
      </c>
      <c r="D10" s="82"/>
      <c r="E10" s="82"/>
      <c r="F10" s="82"/>
      <c r="G10" s="82" t="str">
        <f>VLOOKUP(A10,'Vacantes TRE - Bloque 2'!1:1048576,6,0)</f>
        <v>Técnico/a 1</v>
      </c>
      <c r="H10" s="82"/>
      <c r="I10" s="83" t="str">
        <f>VLOOKUP(A10,'Vacantes TRE - Bloque 2'!1:1048576,9,0)</f>
        <v xml:space="preserve">Técnico/a de Asistencia Técnica a Obras de Telecomunicaciones Ferroviarias </v>
      </c>
      <c r="J10" s="84"/>
      <c r="K10" s="82" t="str">
        <f>VLOOKUP(A10,'Vacantes TRE - Bloque 2'!1:1048576,12,0)</f>
        <v>Cáceres</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cOEbH3FCMIDnWtBmamWOjD4FjZmJRDCdR4Aq8eOxSeijnoAYzJROugNFobFdP1ipD9bthcWtJ+jYRJvcpX15g==" saltValue="3ywaKkCDvgg1kU4fDyFfe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2023-09-26T08:04:57Z</dcterms:modified>
</cp:coreProperties>
</file>